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2 неделя\"/>
    </mc:Choice>
  </mc:AlternateContent>
  <xr:revisionPtr revIDLastSave="0" documentId="13_ncr:1_{2BFD7D2C-2B23-4429-9BD7-3A3FD9C8B4B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<sst xmlns="http://schemas.openxmlformats.org/spreadsheetml/2006/main" count="43" uniqueCount="39">
  <si>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</si>
  <si>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</si>
  <si>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</si>
  <si>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</si>
  <si>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</si>
  <si>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</si>
  <si>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</si>
  <si>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</si>
  <si>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</si>
  <si>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</si>
  <si>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</si>
  <si>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</si>
  <si>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</si>
  <si>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</si>
  <si>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</si>
  <si>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</si>
  <si>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</si>
  <si>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</si>
  <si>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</si>
  <si>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</si>
  <si>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</si>
  <si>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</si>
  <si>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</si>
  <si>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</si>
  <si>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</si>
  <si>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</si>
  <si>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</si>
  <si>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</si>
  <si>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</si>
  <si>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</si>
  <si>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</si>
  <si>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</si>
  <si>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</si>
  <si>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503,471</t>
  </si>
  <si>
    <t>пудинг из творога со сгущеным молоком</t>
  </si>
  <si>
    <t>54-23гн-2020</t>
  </si>
  <si>
    <t>кофейный напиток с сахаром</t>
  </si>
  <si>
    <t>фрукты свежие (апельсин)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</si>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</sst>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19</v>
      </c>
      <c r="F1" s="22"/>
      <c r="I1" t="s">
        <v>1</v>
      </c>
      <c r="J1" s="21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34</v>
      </c>
      <c r="E4" s="36">
        <v>150</v>
      </c>
      <c r="F4" s="37"/>
      <c r="G4" s="37">
        <v>322.62</v>
      </c>
      <c r="H4" s="37">
        <v>10.53</v>
      </c>
      <c r="I4" s="37">
        <v>13.1</v>
      </c>
      <c r="J4" s="39">
        <v>29.93</v>
      </c>
    </row>
    <row r="5" spans="1:10" ht="15" customHeight="1" x14ac:dyDescent="0.3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116.7</v>
      </c>
      <c r="H5" s="61">
        <v>4.8499999999999996</v>
      </c>
      <c r="I5" s="61">
        <v>4.66</v>
      </c>
      <c r="J5" s="62">
        <v>13.76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1" t="s">
        <v>25</v>
      </c>
      <c r="C7" s="65" t="s">
        <v>32</v>
      </c>
      <c r="D7" s="31" t="s">
        <v>37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530</v>
      </c>
      <c r="F11" s="24">
        <v>115</v>
      </c>
      <c r="G11" s="24">
        <f>G4+G5+G6+G7+G8+G9+G10</f>
        <v>566.34</v>
      </c>
      <c r="H11" s="24">
        <f>H4+H5+H6+H7+H8+H9+H10</f>
        <v>19.010000000000002</v>
      </c>
      <c r="I11" s="24">
        <f>I4+I5+I6+I7+I8+I9+I10</f>
        <v>18.299999999999997</v>
      </c>
      <c r="J11" s="42">
        <f>J4+J5+J6+J7+J8+J9+J10</f>
        <v>70.599999999999994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530</v>
      </c>
      <c r="F29" s="25">
        <f t="shared" si="1"/>
        <v>115</v>
      </c>
      <c r="G29" s="25">
        <f t="shared" si="1"/>
        <v>566.34</v>
      </c>
      <c r="H29" s="25">
        <f t="shared" si="1"/>
        <v>19.010000000000002</v>
      </c>
      <c r="I29" s="25">
        <f t="shared" si="1"/>
        <v>18.299999999999997</v>
      </c>
      <c r="J29" s="25">
        <f t="shared" si="1"/>
        <v>70.599999999999994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2026-04-30T19:34:06Z</dcterms:modified>
</cp:coreProperties>
</file>